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5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Sheet1!$A$1:$Q$36</definedName>
  </definedNames>
  <calcPr calcId="144525"/>
</workbook>
</file>

<file path=xl/comments1.xml><?xml version="1.0" encoding="utf-8"?>
<comments xmlns="http://schemas.openxmlformats.org/spreadsheetml/2006/main">
  <authors>
    <author>HASEE</author>
  </authors>
  <commentList>
    <comment ref="D2" authorId="0">
      <text>
        <r>
          <rPr>
            <sz val="9"/>
            <rFont val="宋体"/>
            <charset val="134"/>
          </rPr>
          <t>HASEE:
金额</t>
        </r>
      </text>
    </comment>
    <comment ref="N2" authorId="0">
      <text>
        <r>
          <rPr>
            <sz val="9"/>
            <rFont val="宋体"/>
            <charset val="134"/>
          </rPr>
          <t>HASEE:
单篇推文总稿费</t>
        </r>
      </text>
    </comment>
    <comment ref="O2" authorId="0">
      <text>
        <r>
          <rPr>
            <sz val="9"/>
            <rFont val="宋体"/>
            <charset val="134"/>
          </rPr>
          <t>HASEE:
发送日期7日后</t>
        </r>
      </text>
    </comment>
  </commentList>
</comments>
</file>

<file path=xl/sharedStrings.xml><?xml version="1.0" encoding="utf-8"?>
<sst xmlns="http://schemas.openxmlformats.org/spreadsheetml/2006/main" count="201" uniqueCount="74">
  <si>
    <t>广东海洋大学学生会微信公众号十一月份阅读量统计表</t>
  </si>
  <si>
    <t>编号</t>
  </si>
  <si>
    <t>题目</t>
  </si>
  <si>
    <t>文案</t>
  </si>
  <si>
    <t>编辑</t>
  </si>
  <si>
    <t>摄影</t>
  </si>
  <si>
    <t>视频制作人</t>
  </si>
  <si>
    <t>部门</t>
  </si>
  <si>
    <t>推送日期</t>
  </si>
  <si>
    <t>阅读量</t>
  </si>
  <si>
    <t>点赞数</t>
  </si>
  <si>
    <t>稿费</t>
  </si>
  <si>
    <t>统计日期</t>
  </si>
  <si>
    <t>推文性质</t>
  </si>
  <si>
    <t>是否
审核</t>
  </si>
  <si>
    <t>这份情怀，始终如一！</t>
  </si>
  <si>
    <t>梁栢津</t>
  </si>
  <si>
    <t>信息传媒部</t>
  </si>
  <si>
    <t>转发类推文</t>
  </si>
  <si>
    <t>是</t>
  </si>
  <si>
    <t>章程培训会|走进校学生会，从学习章程开始</t>
  </si>
  <si>
    <t>陈佳琦</t>
  </si>
  <si>
    <t>活动报道类推文</t>
  </si>
  <si>
    <t>关于成立“校园小天使”阳江校区分队的通知</t>
  </si>
  <si>
    <t>赖纯子</t>
  </si>
  <si>
    <t>快讯通知类推文</t>
  </si>
  <si>
    <t>关于举办广东海洋大学第二十五届校园十大歌手比赛的通知</t>
  </si>
  <si>
    <t>我为同学做件事|失物招领与寻物启事第七期</t>
  </si>
  <si>
    <t>吴健</t>
  </si>
  <si>
    <t>权益生活部</t>
  </si>
  <si>
    <t>改革进行时|广东海洋大学学生会改革情况</t>
  </si>
  <si>
    <t>真理！</t>
  </si>
  <si>
    <t>第十九届“海大杯”辩论赛｜赛事播报&amp;赛事预告</t>
  </si>
  <si>
    <t>耿慧珍</t>
  </si>
  <si>
    <t>唐源</t>
  </si>
  <si>
    <t>学术创新部</t>
  </si>
  <si>
    <t>预热｜驭梦奔跑 激扬青春</t>
  </si>
  <si>
    <t>何家晴</t>
  </si>
  <si>
    <t>文艺体育部</t>
  </si>
  <si>
    <t>到底什么是“双十一”？看完你会明白的……</t>
  </si>
  <si>
    <t>校运会开幕｜以强身健体吹响青春的号角</t>
  </si>
  <si>
    <t>二轮笔试｜书写属于你们别样的校会时光</t>
  </si>
  <si>
    <t>张景瑜</t>
  </si>
  <si>
    <t>江嘉颖</t>
  </si>
  <si>
    <t>张景瑜 陈佳琦 江嘉颖</t>
  </si>
  <si>
    <t>我为同学做件事｜失物招领与寻物启事第八期</t>
  </si>
  <si>
    <t>推免专访 | 脚踏实地 行稳致远</t>
  </si>
  <si>
    <t>林雍骥</t>
  </si>
  <si>
    <t>原创热点类推文（无视频）</t>
  </si>
  <si>
    <t>校运会︱点击领取属于你的运动荣誉</t>
  </si>
  <si>
    <t>赖纯子 江嘉颖</t>
  </si>
  <si>
    <t>张景瑜 林雍骥 管承楷</t>
  </si>
  <si>
    <t>青年大学习：进行具有许多新的历史特点的伟大斗争</t>
  </si>
  <si>
    <t>赛事预告 | 第十九届海大杯辩论赛半决赛</t>
  </si>
  <si>
    <t>王浩杨</t>
  </si>
  <si>
    <t>中国共产党的“百年总结”是怎样写出来的？</t>
  </si>
  <si>
    <t>2020-2021广东海洋大学基层学生会述职评议大会</t>
  </si>
  <si>
    <t>管承楷</t>
  </si>
  <si>
    <t>我为同学做件事|失物招领与寻物启事第九期</t>
  </si>
  <si>
    <t>2020-2021广东海洋大学基层学生会述职评议大会结果公布</t>
  </si>
  <si>
    <t>推免专访 | 忠于梦想，终于梦想—尚壮壮</t>
  </si>
  <si>
    <t>青年大学习：学习党的十九届六中全会精神</t>
  </si>
  <si>
    <t>“张老师”，你骗我！！！</t>
  </si>
  <si>
    <t>“地球上最闪亮的5公里赛跑”等你来！</t>
  </si>
  <si>
    <t>校十大半决赛|与声相约 共徜乐海</t>
  </si>
  <si>
    <t>叶衍坤</t>
  </si>
  <si>
    <t>荧光聚焦驰骋，续写冬奥精神，我们不见不散～</t>
  </si>
  <si>
    <t>我为同学做件事|失物招领与寻物启事第十期</t>
  </si>
  <si>
    <t>“荧光夜跑”重磅来袭！</t>
  </si>
  <si>
    <t>第十六届广东大学生校园文体艺术季活动“i运动，迎奥运”广东海洋大学荧光夜跑倡议书</t>
  </si>
  <si>
    <t>这些关于北京冬奥会和中国历届冬奥金牌任务的知识，你知道吗？</t>
  </si>
  <si>
    <t>青年大学习：习近平生态文明思想的生动实践</t>
  </si>
  <si>
    <t>听说明天有大事发生？！</t>
  </si>
  <si>
    <t>二轮面试|从今天 开始，我们都要闪闪发光！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</si>
</sst>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000000"/>
      <name val="Tahoma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333333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4" fillId="18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0"/>
  <sheetViews>
    <sheetView tabSelected="1" zoomScale="69" zoomScaleNormal="69" workbookViewId="0">
      <selection activeCell="M7" sqref="M7"/>
    </sheetView>
  </sheetViews>
  <sheetFormatPr defaultColWidth="9.90740740740741" defaultRowHeight="14.4"/>
  <cols>
    <col min="1" max="1" width="5.09259259259259" customWidth="1"/>
    <col min="2" max="2" width="73.7222222222222" customWidth="1"/>
    <col min="3" max="3" width="15.5462962962963" customWidth="1"/>
    <col min="4" max="4" width="4.26851851851852" customWidth="1"/>
    <col min="5" max="5" width="14" customWidth="1"/>
    <col min="6" max="6" width="5.62962962962963" customWidth="1"/>
    <col min="7" max="7" width="21.7222222222222" customWidth="1"/>
    <col min="8" max="8" width="5.62962962962963" customWidth="1"/>
    <col min="9" max="9" width="7.72222222222222" customWidth="1"/>
    <col min="10" max="10" width="11.8148148148148" customWidth="1"/>
    <col min="11" max="11" width="14.0925925925926" style="1" customWidth="1"/>
    <col min="12" max="13" width="6.72222222222222" customWidth="1"/>
    <col min="14" max="14" width="5.36111111111111" customWidth="1"/>
    <col min="15" max="15" width="11.5462962962963" customWidth="1"/>
    <col min="16" max="16" width="27.6296296296296" customWidth="1"/>
    <col min="17" max="17" width="3.72222222222222" customWidth="1"/>
  </cols>
  <sheetData>
    <row r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0.15" customHeight="1" spans="1:17">
      <c r="A2" s="4" t="s">
        <v>1</v>
      </c>
      <c r="B2" s="4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4" t="s">
        <v>6</v>
      </c>
      <c r="J2" s="4" t="s">
        <v>7</v>
      </c>
      <c r="K2" s="18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22" t="s">
        <v>14</v>
      </c>
    </row>
    <row r="3" spans="1:17">
      <c r="A3" s="5">
        <v>1</v>
      </c>
      <c r="B3" s="6" t="s">
        <v>15</v>
      </c>
      <c r="C3" s="7"/>
      <c r="D3" s="5"/>
      <c r="E3" s="7" t="s">
        <v>16</v>
      </c>
      <c r="F3" s="5">
        <v>0</v>
      </c>
      <c r="G3" s="7"/>
      <c r="H3" s="5"/>
      <c r="I3" s="7"/>
      <c r="J3" s="5" t="s">
        <v>17</v>
      </c>
      <c r="K3" s="19">
        <v>44501</v>
      </c>
      <c r="L3" s="20">
        <v>360</v>
      </c>
      <c r="M3" s="20">
        <v>6</v>
      </c>
      <c r="N3" s="5">
        <v>0</v>
      </c>
      <c r="O3" s="19">
        <v>44508</v>
      </c>
      <c r="P3" s="5" t="s">
        <v>18</v>
      </c>
      <c r="Q3" s="7" t="s">
        <v>19</v>
      </c>
    </row>
    <row r="4" spans="1:17">
      <c r="A4" s="5">
        <v>2</v>
      </c>
      <c r="B4" s="8" t="s">
        <v>20</v>
      </c>
      <c r="C4" s="7" t="s">
        <v>21</v>
      </c>
      <c r="D4" s="5">
        <v>0</v>
      </c>
      <c r="E4" s="7" t="s">
        <v>16</v>
      </c>
      <c r="F4" s="5">
        <v>0</v>
      </c>
      <c r="G4" s="7" t="s">
        <v>21</v>
      </c>
      <c r="H4" s="5">
        <v>0</v>
      </c>
      <c r="I4" s="7"/>
      <c r="J4" s="5" t="s">
        <v>17</v>
      </c>
      <c r="K4" s="19">
        <v>44504</v>
      </c>
      <c r="L4" s="20">
        <v>729</v>
      </c>
      <c r="M4" s="20">
        <v>5</v>
      </c>
      <c r="N4" s="5">
        <v>0</v>
      </c>
      <c r="O4" s="19">
        <v>44511</v>
      </c>
      <c r="P4" s="5" t="s">
        <v>22</v>
      </c>
      <c r="Q4" s="7" t="s">
        <v>19</v>
      </c>
    </row>
    <row r="5" spans="1:17">
      <c r="A5" s="5">
        <v>3</v>
      </c>
      <c r="B5" s="8" t="s">
        <v>23</v>
      </c>
      <c r="C5" s="9"/>
      <c r="D5" s="5"/>
      <c r="E5" s="9" t="s">
        <v>24</v>
      </c>
      <c r="F5" s="5">
        <v>5</v>
      </c>
      <c r="G5" s="7"/>
      <c r="H5" s="5"/>
      <c r="I5" s="7"/>
      <c r="J5" s="5" t="s">
        <v>17</v>
      </c>
      <c r="K5" s="19">
        <v>44505</v>
      </c>
      <c r="L5" s="20">
        <v>831</v>
      </c>
      <c r="M5" s="20">
        <v>4</v>
      </c>
      <c r="N5" s="5">
        <v>5</v>
      </c>
      <c r="O5" s="19">
        <v>44512</v>
      </c>
      <c r="P5" s="10" t="s">
        <v>25</v>
      </c>
      <c r="Q5" s="7" t="s">
        <v>19</v>
      </c>
    </row>
    <row r="6" ht="12.75" customHeight="1" spans="1:17">
      <c r="A6" s="10">
        <v>4</v>
      </c>
      <c r="B6" s="8" t="s">
        <v>26</v>
      </c>
      <c r="C6" s="9"/>
      <c r="D6" s="5"/>
      <c r="E6" s="7" t="s">
        <v>21</v>
      </c>
      <c r="F6" s="5">
        <v>15</v>
      </c>
      <c r="G6" s="7"/>
      <c r="H6" s="5"/>
      <c r="I6" s="7"/>
      <c r="J6" s="5" t="s">
        <v>17</v>
      </c>
      <c r="K6" s="19">
        <v>44506</v>
      </c>
      <c r="L6" s="20">
        <v>1759</v>
      </c>
      <c r="M6" s="20">
        <v>12</v>
      </c>
      <c r="N6" s="5">
        <v>15</v>
      </c>
      <c r="O6" s="19">
        <v>44513</v>
      </c>
      <c r="P6" s="10" t="s">
        <v>25</v>
      </c>
      <c r="Q6" s="7" t="s">
        <v>19</v>
      </c>
    </row>
    <row r="7" spans="1:17">
      <c r="A7" s="10">
        <v>5</v>
      </c>
      <c r="B7" s="8" t="s">
        <v>27</v>
      </c>
      <c r="C7" s="9"/>
      <c r="D7" s="5"/>
      <c r="E7" s="9" t="s">
        <v>28</v>
      </c>
      <c r="F7" s="5">
        <v>10</v>
      </c>
      <c r="G7" s="7"/>
      <c r="H7" s="5"/>
      <c r="I7" s="7"/>
      <c r="J7" s="5" t="s">
        <v>29</v>
      </c>
      <c r="K7" s="19">
        <v>44506</v>
      </c>
      <c r="L7" s="20">
        <v>1480</v>
      </c>
      <c r="M7" s="20">
        <v>4</v>
      </c>
      <c r="N7" s="5">
        <v>10</v>
      </c>
      <c r="O7" s="19">
        <v>44513</v>
      </c>
      <c r="P7" s="10" t="s">
        <v>25</v>
      </c>
      <c r="Q7" s="7" t="s">
        <v>19</v>
      </c>
    </row>
    <row r="8" spans="1:17">
      <c r="A8" s="10">
        <v>6</v>
      </c>
      <c r="B8" s="8" t="s">
        <v>30</v>
      </c>
      <c r="C8" s="9"/>
      <c r="D8" s="5"/>
      <c r="E8" s="7" t="s">
        <v>16</v>
      </c>
      <c r="F8" s="5">
        <v>20</v>
      </c>
      <c r="G8" s="7"/>
      <c r="H8" s="5"/>
      <c r="I8" s="7"/>
      <c r="J8" s="5" t="s">
        <v>17</v>
      </c>
      <c r="K8" s="19">
        <v>44509</v>
      </c>
      <c r="L8" s="20">
        <v>2280</v>
      </c>
      <c r="M8" s="20">
        <v>12</v>
      </c>
      <c r="N8" s="5">
        <v>20</v>
      </c>
      <c r="O8" s="19">
        <v>44516</v>
      </c>
      <c r="P8" s="10" t="s">
        <v>22</v>
      </c>
      <c r="Q8" s="7" t="s">
        <v>19</v>
      </c>
    </row>
    <row r="9" spans="1:17">
      <c r="A9" s="10">
        <v>7</v>
      </c>
      <c r="B9" s="8" t="s">
        <v>31</v>
      </c>
      <c r="C9" s="9"/>
      <c r="D9" s="5"/>
      <c r="E9" s="7" t="s">
        <v>16</v>
      </c>
      <c r="F9" s="5">
        <v>0</v>
      </c>
      <c r="G9" s="7"/>
      <c r="H9" s="5"/>
      <c r="I9" s="7"/>
      <c r="J9" s="5" t="s">
        <v>17</v>
      </c>
      <c r="K9" s="19">
        <v>44510</v>
      </c>
      <c r="L9" s="20">
        <v>139</v>
      </c>
      <c r="M9" s="20">
        <v>1</v>
      </c>
      <c r="N9" s="5">
        <v>0</v>
      </c>
      <c r="O9" s="19">
        <v>44517</v>
      </c>
      <c r="P9" s="10" t="s">
        <v>18</v>
      </c>
      <c r="Q9" s="7" t="s">
        <v>19</v>
      </c>
    </row>
    <row r="10" spans="1:17">
      <c r="A10" s="10">
        <v>8</v>
      </c>
      <c r="B10" s="8" t="s">
        <v>32</v>
      </c>
      <c r="C10" s="9" t="s">
        <v>33</v>
      </c>
      <c r="D10" s="10">
        <v>0</v>
      </c>
      <c r="E10" s="9" t="s">
        <v>34</v>
      </c>
      <c r="F10" s="5">
        <v>0</v>
      </c>
      <c r="G10" s="7"/>
      <c r="H10" s="5"/>
      <c r="I10" s="7"/>
      <c r="J10" s="5" t="s">
        <v>35</v>
      </c>
      <c r="K10" s="19">
        <v>44510</v>
      </c>
      <c r="L10" s="20">
        <v>609</v>
      </c>
      <c r="M10" s="20">
        <v>3</v>
      </c>
      <c r="N10" s="5">
        <v>0</v>
      </c>
      <c r="O10" s="19">
        <v>44517</v>
      </c>
      <c r="P10" s="9" t="s">
        <v>25</v>
      </c>
      <c r="Q10" s="7" t="s">
        <v>19</v>
      </c>
    </row>
    <row r="11" spans="1:17">
      <c r="A11" s="10">
        <v>9</v>
      </c>
      <c r="B11" s="8" t="s">
        <v>36</v>
      </c>
      <c r="C11" s="9"/>
      <c r="D11" s="10"/>
      <c r="E11" s="9" t="s">
        <v>37</v>
      </c>
      <c r="F11" s="5">
        <v>5</v>
      </c>
      <c r="G11" s="7"/>
      <c r="H11" s="5"/>
      <c r="I11" s="7"/>
      <c r="J11" s="5" t="s">
        <v>38</v>
      </c>
      <c r="K11" s="19">
        <v>44510</v>
      </c>
      <c r="L11" s="20">
        <v>1094</v>
      </c>
      <c r="M11" s="20">
        <v>7</v>
      </c>
      <c r="N11" s="5">
        <v>5</v>
      </c>
      <c r="O11" s="19">
        <v>44517</v>
      </c>
      <c r="P11" s="9" t="s">
        <v>25</v>
      </c>
      <c r="Q11" s="7" t="s">
        <v>19</v>
      </c>
    </row>
    <row r="12" spans="1:17">
      <c r="A12" s="10">
        <v>10</v>
      </c>
      <c r="B12" s="8" t="s">
        <v>39</v>
      </c>
      <c r="C12" s="9"/>
      <c r="D12" s="10"/>
      <c r="E12" s="9" t="s">
        <v>24</v>
      </c>
      <c r="F12" s="5">
        <v>0</v>
      </c>
      <c r="G12" s="7"/>
      <c r="H12" s="5"/>
      <c r="I12" s="7"/>
      <c r="J12" s="5" t="s">
        <v>17</v>
      </c>
      <c r="K12" s="19">
        <v>44511</v>
      </c>
      <c r="L12" s="20">
        <v>687</v>
      </c>
      <c r="M12" s="20">
        <v>12</v>
      </c>
      <c r="N12" s="5">
        <v>0</v>
      </c>
      <c r="O12" s="19">
        <v>44518</v>
      </c>
      <c r="P12" s="10" t="s">
        <v>18</v>
      </c>
      <c r="Q12" s="7" t="s">
        <v>19</v>
      </c>
    </row>
    <row r="13" spans="1:17">
      <c r="A13" s="10">
        <v>11</v>
      </c>
      <c r="B13" s="8" t="s">
        <v>40</v>
      </c>
      <c r="C13" s="7" t="s">
        <v>16</v>
      </c>
      <c r="D13" s="10">
        <v>12</v>
      </c>
      <c r="E13" s="9" t="s">
        <v>21</v>
      </c>
      <c r="F13" s="5">
        <v>9</v>
      </c>
      <c r="G13" s="7" t="s">
        <v>21</v>
      </c>
      <c r="H13" s="5">
        <v>9</v>
      </c>
      <c r="I13" s="7"/>
      <c r="J13" s="5" t="s">
        <v>17</v>
      </c>
      <c r="K13" s="19">
        <v>44513</v>
      </c>
      <c r="L13" s="20">
        <v>2700</v>
      </c>
      <c r="M13" s="20">
        <v>38</v>
      </c>
      <c r="N13" s="5">
        <v>30</v>
      </c>
      <c r="O13" s="19">
        <v>44520</v>
      </c>
      <c r="P13" s="9" t="s">
        <v>22</v>
      </c>
      <c r="Q13" s="7" t="s">
        <v>19</v>
      </c>
    </row>
    <row r="14" spans="1:17">
      <c r="A14" s="10">
        <v>12</v>
      </c>
      <c r="B14" s="8" t="s">
        <v>41</v>
      </c>
      <c r="C14" s="9" t="s">
        <v>42</v>
      </c>
      <c r="D14" s="10">
        <v>0</v>
      </c>
      <c r="E14" s="9" t="s">
        <v>43</v>
      </c>
      <c r="F14" s="5">
        <v>0</v>
      </c>
      <c r="G14" s="7" t="s">
        <v>44</v>
      </c>
      <c r="H14" s="5">
        <v>0</v>
      </c>
      <c r="I14" s="7"/>
      <c r="J14" s="5" t="s">
        <v>17</v>
      </c>
      <c r="K14" s="19">
        <v>44514</v>
      </c>
      <c r="L14" s="20">
        <v>747</v>
      </c>
      <c r="M14" s="20">
        <v>7</v>
      </c>
      <c r="N14" s="5">
        <v>0</v>
      </c>
      <c r="O14" s="19">
        <v>44521</v>
      </c>
      <c r="P14" s="9" t="s">
        <v>22</v>
      </c>
      <c r="Q14" s="7" t="s">
        <v>19</v>
      </c>
    </row>
    <row r="15" spans="1:17">
      <c r="A15" s="10">
        <v>13</v>
      </c>
      <c r="B15" s="11" t="s">
        <v>45</v>
      </c>
      <c r="C15" s="11"/>
      <c r="D15" s="10"/>
      <c r="E15" s="11" t="s">
        <v>28</v>
      </c>
      <c r="F15" s="5">
        <v>15</v>
      </c>
      <c r="G15" s="7"/>
      <c r="H15" s="5"/>
      <c r="I15" s="7"/>
      <c r="J15" s="5" t="s">
        <v>29</v>
      </c>
      <c r="K15" s="19">
        <v>44514</v>
      </c>
      <c r="L15" s="20">
        <v>1918</v>
      </c>
      <c r="M15" s="20">
        <v>7</v>
      </c>
      <c r="N15" s="5">
        <v>15</v>
      </c>
      <c r="O15" s="19">
        <v>44521</v>
      </c>
      <c r="P15" s="10" t="s">
        <v>25</v>
      </c>
      <c r="Q15" s="7" t="s">
        <v>19</v>
      </c>
    </row>
    <row r="16" spans="1:17">
      <c r="A16" s="10">
        <v>14</v>
      </c>
      <c r="B16" s="11" t="s">
        <v>46</v>
      </c>
      <c r="C16" s="11" t="s">
        <v>47</v>
      </c>
      <c r="D16" s="10">
        <v>18</v>
      </c>
      <c r="E16" s="11" t="s">
        <v>47</v>
      </c>
      <c r="F16" s="5">
        <v>12</v>
      </c>
      <c r="G16" s="12"/>
      <c r="H16" s="5"/>
      <c r="I16" s="7"/>
      <c r="J16" s="5" t="s">
        <v>17</v>
      </c>
      <c r="K16" s="19">
        <v>44515</v>
      </c>
      <c r="L16" s="20">
        <v>4180</v>
      </c>
      <c r="M16" s="20">
        <v>96</v>
      </c>
      <c r="N16" s="5">
        <v>30</v>
      </c>
      <c r="O16" s="19">
        <v>44522</v>
      </c>
      <c r="P16" s="10" t="s">
        <v>48</v>
      </c>
      <c r="Q16" s="7" t="s">
        <v>19</v>
      </c>
    </row>
    <row r="17" spans="1:17">
      <c r="A17" s="10">
        <v>15</v>
      </c>
      <c r="B17" s="13" t="s">
        <v>49</v>
      </c>
      <c r="C17" s="11" t="s">
        <v>50</v>
      </c>
      <c r="D17" s="10">
        <v>2</v>
      </c>
      <c r="E17" s="11" t="s">
        <v>50</v>
      </c>
      <c r="F17" s="12">
        <v>1.5</v>
      </c>
      <c r="G17" s="12" t="s">
        <v>51</v>
      </c>
      <c r="H17" s="5">
        <v>1.5</v>
      </c>
      <c r="I17" s="7"/>
      <c r="J17" s="5" t="s">
        <v>17</v>
      </c>
      <c r="K17" s="19">
        <v>44515</v>
      </c>
      <c r="L17" s="20">
        <v>870</v>
      </c>
      <c r="M17" s="20">
        <v>13</v>
      </c>
      <c r="N17" s="5">
        <v>5</v>
      </c>
      <c r="O17" s="19">
        <v>44522</v>
      </c>
      <c r="P17" s="9" t="s">
        <v>22</v>
      </c>
      <c r="Q17" s="7" t="s">
        <v>19</v>
      </c>
    </row>
    <row r="18" spans="1:17">
      <c r="A18" s="10">
        <v>16</v>
      </c>
      <c r="B18" s="11" t="s">
        <v>52</v>
      </c>
      <c r="C18" s="9"/>
      <c r="D18" s="10"/>
      <c r="E18" s="11" t="s">
        <v>16</v>
      </c>
      <c r="F18" s="5">
        <v>0</v>
      </c>
      <c r="G18" s="7"/>
      <c r="H18" s="5"/>
      <c r="I18" s="7"/>
      <c r="J18" s="5" t="s">
        <v>17</v>
      </c>
      <c r="K18" s="19">
        <v>44516</v>
      </c>
      <c r="L18" s="20">
        <v>261</v>
      </c>
      <c r="M18" s="20">
        <v>1</v>
      </c>
      <c r="N18" s="5">
        <v>0</v>
      </c>
      <c r="O18" s="19">
        <v>44523</v>
      </c>
      <c r="P18" s="9" t="s">
        <v>18</v>
      </c>
      <c r="Q18" s="7" t="s">
        <v>19</v>
      </c>
    </row>
    <row r="19" spans="1:17">
      <c r="A19" s="10">
        <v>17</v>
      </c>
      <c r="B19" s="11" t="s">
        <v>53</v>
      </c>
      <c r="C19" s="11" t="s">
        <v>54</v>
      </c>
      <c r="D19" s="10">
        <v>2.5</v>
      </c>
      <c r="E19" s="12" t="s">
        <v>54</v>
      </c>
      <c r="F19" s="5">
        <v>2.5</v>
      </c>
      <c r="G19" s="7"/>
      <c r="H19" s="5"/>
      <c r="I19" s="7"/>
      <c r="J19" s="5" t="s">
        <v>35</v>
      </c>
      <c r="K19" s="19">
        <v>44517</v>
      </c>
      <c r="L19" s="20">
        <v>1018</v>
      </c>
      <c r="M19" s="20">
        <v>13</v>
      </c>
      <c r="N19" s="5">
        <v>5</v>
      </c>
      <c r="O19" s="19">
        <v>44524</v>
      </c>
      <c r="P19" s="5" t="s">
        <v>25</v>
      </c>
      <c r="Q19" s="7" t="s">
        <v>19</v>
      </c>
    </row>
    <row r="20" spans="1:17">
      <c r="A20" s="10">
        <v>18</v>
      </c>
      <c r="B20" s="11" t="s">
        <v>55</v>
      </c>
      <c r="C20" s="9"/>
      <c r="D20" s="10"/>
      <c r="E20" s="12" t="s">
        <v>24</v>
      </c>
      <c r="F20" s="5">
        <v>0</v>
      </c>
      <c r="G20" s="7"/>
      <c r="H20" s="5"/>
      <c r="I20" s="7"/>
      <c r="J20" s="5" t="s">
        <v>17</v>
      </c>
      <c r="K20" s="19">
        <v>44518</v>
      </c>
      <c r="L20" s="20">
        <v>260</v>
      </c>
      <c r="M20" s="20">
        <v>1</v>
      </c>
      <c r="N20" s="5">
        <v>0</v>
      </c>
      <c r="O20" s="19">
        <v>44525</v>
      </c>
      <c r="P20" s="9" t="s">
        <v>18</v>
      </c>
      <c r="Q20" s="7" t="s">
        <v>19</v>
      </c>
    </row>
    <row r="21" spans="1:17">
      <c r="A21" s="10">
        <v>19</v>
      </c>
      <c r="B21" s="11" t="s">
        <v>56</v>
      </c>
      <c r="C21" s="11" t="s">
        <v>47</v>
      </c>
      <c r="D21" s="10">
        <v>2</v>
      </c>
      <c r="E21" s="12" t="s">
        <v>24</v>
      </c>
      <c r="F21" s="5">
        <v>1.5</v>
      </c>
      <c r="G21" s="12" t="s">
        <v>57</v>
      </c>
      <c r="H21" s="5">
        <v>1.5</v>
      </c>
      <c r="I21" s="7"/>
      <c r="J21" s="12" t="s">
        <v>17</v>
      </c>
      <c r="K21" s="19">
        <v>44520</v>
      </c>
      <c r="L21" s="20">
        <v>824</v>
      </c>
      <c r="M21" s="20">
        <v>6</v>
      </c>
      <c r="N21" s="5">
        <v>5</v>
      </c>
      <c r="O21" s="19">
        <v>44527</v>
      </c>
      <c r="P21" s="9" t="s">
        <v>22</v>
      </c>
      <c r="Q21" s="12" t="s">
        <v>19</v>
      </c>
    </row>
    <row r="22" spans="1:17">
      <c r="A22" s="10">
        <v>20</v>
      </c>
      <c r="B22" s="11" t="s">
        <v>58</v>
      </c>
      <c r="C22" s="7"/>
      <c r="D22" s="5"/>
      <c r="E22" s="12" t="s">
        <v>28</v>
      </c>
      <c r="F22" s="5">
        <v>5</v>
      </c>
      <c r="G22" s="9"/>
      <c r="H22" s="5"/>
      <c r="I22" s="7"/>
      <c r="J22" s="12" t="s">
        <v>29</v>
      </c>
      <c r="K22" s="19">
        <v>44520</v>
      </c>
      <c r="L22" s="20">
        <v>946</v>
      </c>
      <c r="M22" s="20">
        <v>5</v>
      </c>
      <c r="N22" s="5">
        <v>5</v>
      </c>
      <c r="O22" s="19">
        <v>44527</v>
      </c>
      <c r="P22" s="5" t="s">
        <v>25</v>
      </c>
      <c r="Q22" s="7" t="s">
        <v>19</v>
      </c>
    </row>
    <row r="23" spans="1:17">
      <c r="A23" s="10">
        <v>21</v>
      </c>
      <c r="B23" s="11" t="s">
        <v>59</v>
      </c>
      <c r="C23" s="7"/>
      <c r="D23" s="5"/>
      <c r="E23" s="12" t="s">
        <v>57</v>
      </c>
      <c r="F23" s="5">
        <v>20</v>
      </c>
      <c r="G23" s="9"/>
      <c r="H23" s="5"/>
      <c r="I23" s="7"/>
      <c r="J23" s="12" t="s">
        <v>17</v>
      </c>
      <c r="K23" s="19">
        <v>44521</v>
      </c>
      <c r="L23" s="20">
        <v>2124</v>
      </c>
      <c r="M23" s="20">
        <v>25</v>
      </c>
      <c r="N23" s="5">
        <v>20</v>
      </c>
      <c r="O23" s="19">
        <v>44528</v>
      </c>
      <c r="P23" s="5" t="s">
        <v>25</v>
      </c>
      <c r="Q23" s="7" t="s">
        <v>19</v>
      </c>
    </row>
    <row r="24" spans="1:17">
      <c r="A24" s="10">
        <v>22</v>
      </c>
      <c r="B24" s="11" t="s">
        <v>60</v>
      </c>
      <c r="C24" s="12" t="s">
        <v>24</v>
      </c>
      <c r="D24" s="5">
        <v>9</v>
      </c>
      <c r="E24" s="12" t="s">
        <v>24</v>
      </c>
      <c r="F24" s="5">
        <v>6</v>
      </c>
      <c r="G24" s="9"/>
      <c r="H24" s="5"/>
      <c r="I24" s="7"/>
      <c r="J24" s="12" t="s">
        <v>17</v>
      </c>
      <c r="K24" s="19">
        <v>44522</v>
      </c>
      <c r="L24" s="20">
        <v>2221</v>
      </c>
      <c r="M24" s="20">
        <v>47</v>
      </c>
      <c r="N24" s="5">
        <v>15</v>
      </c>
      <c r="O24" s="19">
        <v>44529</v>
      </c>
      <c r="P24" s="5" t="s">
        <v>48</v>
      </c>
      <c r="Q24" s="7" t="s">
        <v>19</v>
      </c>
    </row>
    <row r="25" spans="1:17">
      <c r="A25" s="10">
        <v>23</v>
      </c>
      <c r="B25" s="11" t="s">
        <v>61</v>
      </c>
      <c r="C25" s="7"/>
      <c r="D25" s="5"/>
      <c r="E25" s="12" t="s">
        <v>16</v>
      </c>
      <c r="F25" s="5">
        <v>0</v>
      </c>
      <c r="G25" s="9"/>
      <c r="H25" s="5"/>
      <c r="I25" s="7"/>
      <c r="J25" s="12" t="s">
        <v>17</v>
      </c>
      <c r="K25" s="19">
        <v>44522</v>
      </c>
      <c r="L25" s="20">
        <v>100</v>
      </c>
      <c r="M25" s="20">
        <v>1</v>
      </c>
      <c r="N25" s="7">
        <v>0</v>
      </c>
      <c r="O25" s="19">
        <v>44529</v>
      </c>
      <c r="P25" s="5" t="s">
        <v>18</v>
      </c>
      <c r="Q25" s="7" t="s">
        <v>19</v>
      </c>
    </row>
    <row r="26" spans="1:17">
      <c r="A26" s="10">
        <v>24</v>
      </c>
      <c r="B26" s="11" t="s">
        <v>62</v>
      </c>
      <c r="C26" s="7"/>
      <c r="D26" s="5"/>
      <c r="E26" s="12" t="s">
        <v>43</v>
      </c>
      <c r="F26" s="5">
        <v>90</v>
      </c>
      <c r="G26" s="9"/>
      <c r="H26" s="5"/>
      <c r="I26" s="7"/>
      <c r="J26" s="12" t="s">
        <v>17</v>
      </c>
      <c r="K26" s="19">
        <v>44523</v>
      </c>
      <c r="L26" s="20">
        <v>6077</v>
      </c>
      <c r="M26" s="20">
        <v>44</v>
      </c>
      <c r="N26" s="5">
        <v>90</v>
      </c>
      <c r="O26" s="19">
        <v>44530</v>
      </c>
      <c r="P26" s="5" t="s">
        <v>18</v>
      </c>
      <c r="Q26" s="7" t="s">
        <v>19</v>
      </c>
    </row>
    <row r="27" spans="1:17">
      <c r="A27" s="10">
        <v>26</v>
      </c>
      <c r="B27" s="11" t="s">
        <v>63</v>
      </c>
      <c r="C27" s="7"/>
      <c r="D27" s="5"/>
      <c r="E27" s="12" t="s">
        <v>24</v>
      </c>
      <c r="F27" s="5">
        <v>30</v>
      </c>
      <c r="G27" s="9"/>
      <c r="H27" s="5"/>
      <c r="I27" s="7"/>
      <c r="J27" s="12" t="s">
        <v>17</v>
      </c>
      <c r="K27" s="19">
        <v>44525</v>
      </c>
      <c r="L27" s="20">
        <v>2681</v>
      </c>
      <c r="M27" s="20">
        <v>121</v>
      </c>
      <c r="N27" s="5">
        <v>30</v>
      </c>
      <c r="O27" s="19">
        <v>44532</v>
      </c>
      <c r="P27" s="12" t="s">
        <v>25</v>
      </c>
      <c r="Q27" s="7" t="s">
        <v>19</v>
      </c>
    </row>
    <row r="28" spans="1:17">
      <c r="A28" s="10">
        <v>27</v>
      </c>
      <c r="B28" s="11" t="s">
        <v>64</v>
      </c>
      <c r="C28" s="7"/>
      <c r="D28" s="5"/>
      <c r="E28" s="12" t="s">
        <v>65</v>
      </c>
      <c r="F28" s="5">
        <v>50</v>
      </c>
      <c r="G28" s="9"/>
      <c r="H28" s="5"/>
      <c r="I28" s="7"/>
      <c r="J28" s="12" t="s">
        <v>38</v>
      </c>
      <c r="K28" s="19">
        <v>44526</v>
      </c>
      <c r="L28" s="20">
        <v>4034</v>
      </c>
      <c r="M28" s="20">
        <v>43</v>
      </c>
      <c r="N28" s="5">
        <v>50</v>
      </c>
      <c r="O28" s="19">
        <v>44533</v>
      </c>
      <c r="P28" s="12" t="s">
        <v>22</v>
      </c>
      <c r="Q28" s="7" t="s">
        <v>19</v>
      </c>
    </row>
    <row r="29" spans="1:17">
      <c r="A29" s="10">
        <v>28</v>
      </c>
      <c r="B29" s="11" t="s">
        <v>66</v>
      </c>
      <c r="C29" s="7"/>
      <c r="D29" s="5"/>
      <c r="E29" s="12" t="s">
        <v>43</v>
      </c>
      <c r="F29" s="5">
        <v>5</v>
      </c>
      <c r="G29" s="9"/>
      <c r="H29" s="5"/>
      <c r="I29" s="7"/>
      <c r="J29" s="12" t="s">
        <v>17</v>
      </c>
      <c r="K29" s="19">
        <v>44527</v>
      </c>
      <c r="L29" s="20">
        <v>844</v>
      </c>
      <c r="M29" s="20">
        <v>6</v>
      </c>
      <c r="N29" s="5">
        <v>5</v>
      </c>
      <c r="O29" s="19">
        <v>44534</v>
      </c>
      <c r="P29" s="12" t="s">
        <v>18</v>
      </c>
      <c r="Q29" s="7" t="s">
        <v>19</v>
      </c>
    </row>
    <row r="30" spans="1:17">
      <c r="A30" s="10">
        <v>29</v>
      </c>
      <c r="B30" s="11" t="s">
        <v>67</v>
      </c>
      <c r="C30" s="7"/>
      <c r="D30" s="5"/>
      <c r="E30" s="12" t="s">
        <v>28</v>
      </c>
      <c r="F30" s="5">
        <v>5</v>
      </c>
      <c r="G30" s="9"/>
      <c r="H30" s="5"/>
      <c r="I30" s="7"/>
      <c r="J30" s="12" t="s">
        <v>29</v>
      </c>
      <c r="K30" s="19">
        <v>44527</v>
      </c>
      <c r="L30" s="20">
        <v>1107</v>
      </c>
      <c r="M30" s="20">
        <v>5</v>
      </c>
      <c r="N30" s="5">
        <v>5</v>
      </c>
      <c r="O30" s="19">
        <v>44534</v>
      </c>
      <c r="P30" s="12" t="s">
        <v>25</v>
      </c>
      <c r="Q30" s="7" t="s">
        <v>19</v>
      </c>
    </row>
    <row r="31" spans="1:17">
      <c r="A31" s="10">
        <v>30</v>
      </c>
      <c r="B31" s="11" t="s">
        <v>68</v>
      </c>
      <c r="C31" s="7"/>
      <c r="D31" s="5"/>
      <c r="E31" s="12" t="s">
        <v>21</v>
      </c>
      <c r="F31" s="5">
        <v>0</v>
      </c>
      <c r="G31" s="9"/>
      <c r="H31" s="5"/>
      <c r="I31" s="7"/>
      <c r="J31" s="12" t="s">
        <v>17</v>
      </c>
      <c r="K31" s="19">
        <v>44527</v>
      </c>
      <c r="L31" s="20">
        <v>393</v>
      </c>
      <c r="M31" s="20">
        <v>4</v>
      </c>
      <c r="N31" s="5">
        <v>0</v>
      </c>
      <c r="O31" s="19">
        <v>44534</v>
      </c>
      <c r="P31" s="5" t="s">
        <v>18</v>
      </c>
      <c r="Q31" s="7" t="s">
        <v>19</v>
      </c>
    </row>
    <row r="32" spans="1:17">
      <c r="A32" s="10">
        <v>31</v>
      </c>
      <c r="B32" s="11" t="s">
        <v>69</v>
      </c>
      <c r="C32" s="7"/>
      <c r="D32" s="5"/>
      <c r="E32" s="12" t="s">
        <v>57</v>
      </c>
      <c r="F32" s="5">
        <v>5</v>
      </c>
      <c r="G32" s="9"/>
      <c r="H32" s="5"/>
      <c r="I32" s="7"/>
      <c r="J32" s="12" t="s">
        <v>17</v>
      </c>
      <c r="K32" s="19">
        <v>44528</v>
      </c>
      <c r="L32" s="20">
        <v>839</v>
      </c>
      <c r="M32" s="20">
        <v>9</v>
      </c>
      <c r="N32" s="5">
        <v>5</v>
      </c>
      <c r="O32" s="19">
        <v>44535</v>
      </c>
      <c r="P32" s="12" t="s">
        <v>25</v>
      </c>
      <c r="Q32" s="7" t="s">
        <v>19</v>
      </c>
    </row>
    <row r="33" spans="1:17">
      <c r="A33" s="10">
        <v>32</v>
      </c>
      <c r="B33" s="11" t="s">
        <v>70</v>
      </c>
      <c r="C33" s="12" t="s">
        <v>47</v>
      </c>
      <c r="D33" s="5">
        <v>0</v>
      </c>
      <c r="E33" s="12" t="s">
        <v>16</v>
      </c>
      <c r="F33" s="5">
        <v>0</v>
      </c>
      <c r="G33" s="9"/>
      <c r="H33" s="5"/>
      <c r="I33" s="7"/>
      <c r="J33" s="12" t="s">
        <v>17</v>
      </c>
      <c r="K33" s="19">
        <v>44528</v>
      </c>
      <c r="L33" s="20">
        <v>366</v>
      </c>
      <c r="M33" s="20">
        <v>7</v>
      </c>
      <c r="N33" s="5">
        <v>0</v>
      </c>
      <c r="O33" s="19">
        <v>44535</v>
      </c>
      <c r="P33" s="12" t="s">
        <v>48</v>
      </c>
      <c r="Q33" s="7" t="s">
        <v>19</v>
      </c>
    </row>
    <row r="34" spans="1:17">
      <c r="A34" s="10">
        <v>33</v>
      </c>
      <c r="B34" s="11" t="s">
        <v>71</v>
      </c>
      <c r="C34" s="7"/>
      <c r="D34" s="5"/>
      <c r="E34" s="12" t="s">
        <v>16</v>
      </c>
      <c r="F34" s="5">
        <v>0</v>
      </c>
      <c r="G34" s="9"/>
      <c r="H34" s="5"/>
      <c r="I34" s="7"/>
      <c r="J34" s="12" t="s">
        <v>17</v>
      </c>
      <c r="K34" s="19">
        <v>44529</v>
      </c>
      <c r="L34" s="20">
        <v>42</v>
      </c>
      <c r="M34" s="20">
        <v>2</v>
      </c>
      <c r="N34" s="5">
        <v>0</v>
      </c>
      <c r="O34" s="19">
        <v>44536</v>
      </c>
      <c r="P34" s="12" t="s">
        <v>18</v>
      </c>
      <c r="Q34" s="7" t="s">
        <v>19</v>
      </c>
    </row>
    <row r="35" spans="1:17">
      <c r="A35" s="10">
        <v>34</v>
      </c>
      <c r="B35" s="11" t="s">
        <v>72</v>
      </c>
      <c r="C35" s="7"/>
      <c r="D35" s="5"/>
      <c r="E35" s="12" t="s">
        <v>43</v>
      </c>
      <c r="F35" s="5">
        <v>0</v>
      </c>
      <c r="G35" s="9"/>
      <c r="H35" s="5"/>
      <c r="I35" s="7"/>
      <c r="J35" s="12" t="s">
        <v>17</v>
      </c>
      <c r="K35" s="19">
        <v>44529</v>
      </c>
      <c r="L35" s="20">
        <v>600</v>
      </c>
      <c r="M35" s="20">
        <v>4</v>
      </c>
      <c r="N35" s="5">
        <v>0</v>
      </c>
      <c r="O35" s="19">
        <v>44536</v>
      </c>
      <c r="P35" s="12" t="s">
        <v>18</v>
      </c>
      <c r="Q35" s="7" t="s">
        <v>19</v>
      </c>
    </row>
    <row r="36" spans="1:17">
      <c r="A36" s="10">
        <v>35</v>
      </c>
      <c r="B36" s="11" t="s">
        <v>73</v>
      </c>
      <c r="C36" s="12" t="s">
        <v>21</v>
      </c>
      <c r="D36" s="5">
        <v>5.5</v>
      </c>
      <c r="E36" s="12" t="s">
        <v>16</v>
      </c>
      <c r="F36" s="5">
        <v>4.5</v>
      </c>
      <c r="G36" s="9"/>
      <c r="H36" s="5"/>
      <c r="I36" s="7"/>
      <c r="J36" s="12" t="s">
        <v>17</v>
      </c>
      <c r="K36" s="19">
        <v>44894</v>
      </c>
      <c r="L36" s="20">
        <v>1498</v>
      </c>
      <c r="M36" s="20">
        <v>23</v>
      </c>
      <c r="N36" s="5">
        <v>10</v>
      </c>
      <c r="O36" s="19">
        <v>44536</v>
      </c>
      <c r="P36" s="12" t="s">
        <v>22</v>
      </c>
      <c r="Q36" s="7" t="s">
        <v>19</v>
      </c>
    </row>
    <row r="37" spans="1:17">
      <c r="A37" s="14"/>
      <c r="B37" s="15"/>
      <c r="C37" s="16"/>
      <c r="D37" s="17"/>
      <c r="E37" s="16"/>
      <c r="F37" s="17"/>
      <c r="G37" s="15"/>
      <c r="H37" s="14"/>
      <c r="I37" s="16"/>
      <c r="J37" s="17"/>
      <c r="K37" s="21"/>
      <c r="L37" s="17"/>
      <c r="M37" s="17"/>
      <c r="N37" s="17"/>
      <c r="O37" s="21"/>
      <c r="P37" s="17"/>
      <c r="Q37" s="16"/>
    </row>
    <row r="38" spans="1:17">
      <c r="A38" s="14"/>
      <c r="B38" s="15"/>
      <c r="C38" s="16"/>
      <c r="D38" s="17"/>
      <c r="E38" s="16"/>
      <c r="F38" s="17"/>
      <c r="G38" s="15"/>
      <c r="H38" s="14"/>
      <c r="I38" s="16"/>
      <c r="J38" s="17"/>
      <c r="K38" s="21"/>
      <c r="L38" s="17"/>
      <c r="M38" s="17"/>
      <c r="N38" s="17"/>
      <c r="O38" s="21"/>
      <c r="P38" s="17"/>
      <c r="Q38" s="16"/>
    </row>
    <row r="39" spans="1:17">
      <c r="A39" s="14"/>
      <c r="B39" s="15"/>
      <c r="C39" s="16"/>
      <c r="D39" s="17"/>
      <c r="E39" s="16"/>
      <c r="F39" s="17"/>
      <c r="G39" s="15"/>
      <c r="H39" s="14"/>
      <c r="I39" s="16"/>
      <c r="J39" s="17"/>
      <c r="K39" s="21"/>
      <c r="L39" s="17"/>
      <c r="M39" s="17"/>
      <c r="N39" s="17"/>
      <c r="O39" s="21"/>
      <c r="P39" s="17"/>
      <c r="Q39" s="16"/>
    </row>
    <row r="40" spans="1:17">
      <c r="A40" s="14"/>
      <c r="B40" s="15"/>
      <c r="C40" s="16"/>
      <c r="D40" s="17"/>
      <c r="E40" s="16"/>
      <c r="F40" s="17"/>
      <c r="G40" s="15"/>
      <c r="H40" s="14"/>
      <c r="I40" s="16"/>
      <c r="J40" s="17"/>
      <c r="K40" s="21"/>
      <c r="L40" s="17"/>
      <c r="M40" s="17"/>
      <c r="N40" s="17"/>
      <c r="O40" s="21"/>
      <c r="P40" s="17"/>
      <c r="Q40" s="16"/>
    </row>
    <row r="41" spans="1:17">
      <c r="A41" s="14"/>
      <c r="B41" s="15"/>
      <c r="C41" s="16"/>
      <c r="D41" s="17"/>
      <c r="E41" s="16"/>
      <c r="F41" s="17"/>
      <c r="G41" s="15"/>
      <c r="H41" s="14"/>
      <c r="I41" s="16"/>
      <c r="J41" s="17"/>
      <c r="K41" s="21"/>
      <c r="L41" s="17"/>
      <c r="M41" s="17"/>
      <c r="N41" s="17"/>
      <c r="O41" s="21"/>
      <c r="P41" s="17"/>
      <c r="Q41" s="16"/>
    </row>
    <row r="42" spans="1:17">
      <c r="A42" s="14"/>
      <c r="B42" s="15"/>
      <c r="C42" s="16"/>
      <c r="D42" s="17"/>
      <c r="E42" s="16"/>
      <c r="F42" s="17"/>
      <c r="G42" s="15"/>
      <c r="H42" s="14"/>
      <c r="I42" s="16"/>
      <c r="J42" s="17"/>
      <c r="K42" s="21"/>
      <c r="L42" s="17"/>
      <c r="M42" s="17"/>
      <c r="N42" s="17"/>
      <c r="O42" s="21"/>
      <c r="P42" s="17"/>
      <c r="Q42" s="16"/>
    </row>
    <row r="43" spans="1:17">
      <c r="A43" s="14"/>
      <c r="B43" s="15"/>
      <c r="C43" s="16"/>
      <c r="D43" s="17"/>
      <c r="E43" s="16"/>
      <c r="F43" s="17"/>
      <c r="G43" s="15"/>
      <c r="H43" s="14"/>
      <c r="I43" s="16"/>
      <c r="J43" s="17"/>
      <c r="K43" s="21"/>
      <c r="L43" s="17"/>
      <c r="M43" s="17"/>
      <c r="N43" s="17"/>
      <c r="O43" s="21"/>
      <c r="P43" s="17"/>
      <c r="Q43" s="16"/>
    </row>
    <row r="44" spans="1:17">
      <c r="A44" s="14"/>
      <c r="B44" s="15"/>
      <c r="C44" s="16"/>
      <c r="D44" s="17"/>
      <c r="E44" s="16"/>
      <c r="F44" s="17"/>
      <c r="G44" s="15"/>
      <c r="H44" s="14"/>
      <c r="I44" s="16"/>
      <c r="J44" s="17"/>
      <c r="K44" s="21"/>
      <c r="L44" s="17"/>
      <c r="M44" s="17"/>
      <c r="N44" s="17"/>
      <c r="O44" s="21"/>
      <c r="P44" s="17"/>
      <c r="Q44" s="16"/>
    </row>
    <row r="45" spans="1:17">
      <c r="A45" s="14"/>
      <c r="B45" s="15"/>
      <c r="C45" s="16"/>
      <c r="D45" s="17"/>
      <c r="E45" s="16"/>
      <c r="F45" s="17"/>
      <c r="G45" s="15"/>
      <c r="H45" s="14"/>
      <c r="I45" s="16"/>
      <c r="J45" s="17"/>
      <c r="K45" s="21"/>
      <c r="L45" s="17"/>
      <c r="M45" s="17"/>
      <c r="N45" s="17"/>
      <c r="O45" s="21"/>
      <c r="P45" s="17"/>
      <c r="Q45" s="16"/>
    </row>
    <row r="46" spans="1:17">
      <c r="A46" s="14"/>
      <c r="B46" s="15"/>
      <c r="C46" s="16"/>
      <c r="D46" s="17"/>
      <c r="E46" s="17"/>
      <c r="F46" s="17"/>
      <c r="G46" s="15"/>
      <c r="H46" s="14"/>
      <c r="I46" s="16"/>
      <c r="J46" s="17"/>
      <c r="K46" s="21"/>
      <c r="L46" s="17"/>
      <c r="M46" s="17"/>
      <c r="N46" s="17"/>
      <c r="O46" s="21"/>
      <c r="P46" s="17"/>
      <c r="Q46" s="16"/>
    </row>
    <row r="47" spans="1:17">
      <c r="A47" s="14"/>
      <c r="B47" s="15"/>
      <c r="C47" s="16"/>
      <c r="D47" s="17"/>
      <c r="E47" s="16"/>
      <c r="F47" s="17"/>
      <c r="G47" s="15"/>
      <c r="H47" s="14"/>
      <c r="I47" s="16"/>
      <c r="J47" s="17"/>
      <c r="K47" s="21"/>
      <c r="L47" s="17"/>
      <c r="M47" s="17"/>
      <c r="N47" s="17"/>
      <c r="O47" s="21"/>
      <c r="P47" s="17"/>
      <c r="Q47" s="16"/>
    </row>
    <row r="48" spans="1:17">
      <c r="A48" s="14"/>
      <c r="B48" s="15"/>
      <c r="C48" s="16"/>
      <c r="D48" s="17"/>
      <c r="E48" s="16"/>
      <c r="F48" s="17"/>
      <c r="G48" s="15"/>
      <c r="H48" s="14"/>
      <c r="I48" s="16"/>
      <c r="J48" s="17"/>
      <c r="K48" s="21"/>
      <c r="L48" s="17"/>
      <c r="M48" s="17"/>
      <c r="N48" s="17"/>
      <c r="O48" s="21"/>
      <c r="P48" s="17"/>
      <c r="Q48" s="16"/>
    </row>
    <row r="49" spans="1:17">
      <c r="A49" s="14"/>
      <c r="B49" s="15"/>
      <c r="C49" s="16"/>
      <c r="D49" s="17"/>
      <c r="E49" s="16"/>
      <c r="F49" s="17"/>
      <c r="G49" s="15"/>
      <c r="H49" s="14"/>
      <c r="I49" s="16"/>
      <c r="J49" s="17"/>
      <c r="K49" s="21"/>
      <c r="L49" s="17"/>
      <c r="M49" s="17"/>
      <c r="N49" s="17"/>
      <c r="O49" s="21"/>
      <c r="P49" s="17"/>
      <c r="Q49" s="16"/>
    </row>
    <row r="50" spans="1:17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21"/>
      <c r="L50" s="17"/>
      <c r="M50" s="17"/>
      <c r="N50" s="17"/>
      <c r="O50" s="17"/>
      <c r="P50" s="17"/>
      <c r="Q50" s="17"/>
    </row>
  </sheetData>
  <sheetProtection formatCells="0" insertHyperlinks="0" autoFilter="0"/>
  <mergeCells count="1">
    <mergeCell ref="A1:Q1"/>
  </mergeCells>
  <dataValidations count="1">
    <dataValidation type="list" allowBlank="1" showInputMessage="1" showErrorMessage="1" sqref="P$1:P$1048576">
      <formula1>"原创热点类推文 （有视频）,原创热点类推文（无视频）,活动报道类推文,其他原创类推文,投票类推文 （原创）,快讯通知类推文,转发类推文,投票类推文（转发）"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90740740740741" defaultRowHeight="14.4"/>
  <sheetData/>
  <sheetProtection formatCells="0" insertHyperlinks="0" autoFilter="0"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90740740740741" defaultRowHeight="14.4"/>
  <sheetData/>
  <sheetProtection formatCells="0" insertHyperlinks="0" autoFilter="0"/>
  <pageMargins left="0.699305555555556" right="0.699305555555556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F 2 "   r g b C l r = " F F 0 0 0 0 " > < i t e m   i d = " { 6 a a 4 a c 0 8 - e e 1 a - 4 2 0 e - b b c 3 - c a 4 a a b b e 1 b 1 1 } "   i s N o r m a l = " 1 " > < s : t e x t > < s : r > < s : t   x m l : s p a c e = " p r e s e r v e " > H A S E E :  
 ё��< / s : t > < / s : r > < / s : t e x t > < / i t e m > < / c o m m e n t > < c o m m e n t   s : r e f = " P 2 "   r g b C l r = " F F 0 0 0 0 " > < i t e m   i d = " { d f 3 c b 7 f 3 - 3 a e 0 - 4 2 d c - a 8 d 5 - d b f 3 f e b 4 c 1 c a } "   i s N o r m a l = " 1 " > < s : t e x t > < s : r > < s : t   x m l : s p a c e = " p r e s e r v e " > H A S E E :  
 US�{�c�e;`?z9�< / s : t > < / s : r > < / s : t e x t > < / i t e m > < / c o m m e n t > < c o m m e n t   s : r e f = " Q 2 "   r g b C l r = " F F 0 0 0 0 " > < i t e m   i d = " { 2 c e e 5 6 2 b - c 7 a 0 - 4 a b 6 - a 1 2 7 - b 3 d 9 b 5 8 4 d 7 f 0 } "   i s N o r m a l = " 1 " > < s : t e x t > < s : r > < s : t   x m l : s p a c e = " p r e s e r v e " > H A S E E :  
 �S��eg7 �eT< / s : t > < / s : r > < / s : t e x t > < / i t e m > < / c o m m e n t > < / c o m m e n t L i s t > < / c o m m e n t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w o S h e e t P r o p s   s h e e t S t i d = " 3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faker</cp:lastModifiedBy>
  <dcterms:created xsi:type="dcterms:W3CDTF">2017-10-17T11:59:00Z</dcterms:created>
  <cp:lastPrinted>2017-11-11T05:24:00Z</cp:lastPrinted>
  <dcterms:modified xsi:type="dcterms:W3CDTF">2022-01-13T04:41:46Z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1AC9F4D697A3430880BEC37656E86166</vt:lpwstr>
  </property>
</Properties>
</file>